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2022秋重修 " sheetId="2" r:id="rId1"/>
  </sheets>
  <definedNames>
    <definedName name="_xlnm._FilterDatabase" localSheetId="0" hidden="1">'2022秋重修 '!$A$1:$D$232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<sst xmlns="http://schemas.openxmlformats.org/spreadsheetml/2006/main" count="467" uniqueCount="43">
  <si>
    <t>序号</t>
  </si>
  <si>
    <t>学号</t>
  </si>
  <si>
    <t>课程</t>
  </si>
  <si>
    <t>授课教师</t>
  </si>
  <si>
    <t>体育I</t>
  </si>
  <si>
    <t>陈燕</t>
  </si>
  <si>
    <t>丁学丽</t>
  </si>
  <si>
    <t>体育III</t>
  </si>
  <si>
    <t>范超</t>
  </si>
  <si>
    <t>高绪秀</t>
  </si>
  <si>
    <t>贡勇强</t>
  </si>
  <si>
    <t>郭明</t>
  </si>
  <si>
    <t>郭强</t>
  </si>
  <si>
    <t>李君远</t>
  </si>
  <si>
    <t>李邵飞</t>
  </si>
  <si>
    <t>李宇树</t>
  </si>
  <si>
    <t>梁征</t>
  </si>
  <si>
    <t>林锦蛟</t>
  </si>
  <si>
    <t>彭博</t>
  </si>
  <si>
    <t>齐利海</t>
  </si>
  <si>
    <t>乔立波</t>
  </si>
  <si>
    <t>秦爱民</t>
  </si>
  <si>
    <t>尚金奎</t>
  </si>
  <si>
    <t>施大伟</t>
  </si>
  <si>
    <t>宋晶晶</t>
  </si>
  <si>
    <t>苏波</t>
  </si>
  <si>
    <t>王广志</t>
  </si>
  <si>
    <t>201218</t>
  </si>
  <si>
    <t>王晓梅</t>
  </si>
  <si>
    <t>王一晨</t>
  </si>
  <si>
    <t>吴静祎</t>
  </si>
  <si>
    <t>邢晋</t>
  </si>
  <si>
    <t>徐宏兴</t>
  </si>
  <si>
    <t>杨肃非</t>
  </si>
  <si>
    <t>尤杏雪</t>
  </si>
  <si>
    <t>于鸿雁</t>
  </si>
  <si>
    <t>于秋生</t>
  </si>
  <si>
    <t>张会春</t>
  </si>
  <si>
    <t>张霈</t>
  </si>
  <si>
    <t>张文革</t>
  </si>
  <si>
    <t>张艳亮</t>
  </si>
  <si>
    <t>张宇</t>
  </si>
  <si>
    <t>赵书伟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</si>
</sst>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color rgb="FF666666"/>
      <name val="Helvetica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2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3" borderId="2" xfId="0" applyFill="1" applyBorder="1">
      <alignment vertical="center"/>
    </xf>
    <xf numFmtId="0" fontId="4" fillId="3" borderId="2" xfId="0" applyFont="1" applyFill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32"/>
  <sheetViews>
    <sheetView tabSelected="1" zoomScale="115" zoomScaleNormal="115" workbookViewId="0">
      <pane ySplit="1" topLeftCell="A2" activePane="bottomLeft" state="frozen"/>
      <selection/>
      <selection pane="bottomLeft" activeCell="D18" sqref="D18"/>
    </sheetView>
  </sheetViews>
  <sheetFormatPr defaultColWidth="9" defaultRowHeight="14.4"/>
  <cols>
    <col min="1" max="1" width="6.25925925925926" style="2" customWidth="1"/>
    <col min="2" max="2" width="10.6296296296296" style="2" customWidth="1"/>
    <col min="3" max="3" width="11.4074074074074" style="2" customWidth="1"/>
    <col min="4" max="4" width="11.0740740740741" style="2" customWidth="1"/>
    <col min="5" max="16384" width="9" style="2"/>
  </cols>
  <sheetData>
    <row r="1" ht="17.4" spans="1:36">
      <c r="A1" s="3" t="s">
        <v>0</v>
      </c>
      <c r="B1" s="3" t="s">
        <v>1</v>
      </c>
      <c r="C1" s="4" t="s">
        <v>2</v>
      </c>
      <c r="D1" s="3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ht="17.4" spans="1:36">
      <c r="A2" s="3">
        <f>ROW()-1</f>
        <v>1</v>
      </c>
      <c r="B2" s="3">
        <v>190929</v>
      </c>
      <c r="C2" s="3" t="s">
        <v>4</v>
      </c>
      <c r="D2" s="3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ht="17.4" spans="1:36">
      <c r="A3" s="3">
        <f t="shared" ref="A3:A12" si="0">ROW()-1</f>
        <v>2</v>
      </c>
      <c r="B3" s="3">
        <v>204822</v>
      </c>
      <c r="C3" s="3" t="s">
        <v>4</v>
      </c>
      <c r="D3" s="3" t="s">
        <v>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ht="17.4" spans="1:36">
      <c r="A4" s="3">
        <f t="shared" si="0"/>
        <v>3</v>
      </c>
      <c r="B4" s="3">
        <v>211591</v>
      </c>
      <c r="C4" s="3" t="s">
        <v>4</v>
      </c>
      <c r="D4" s="3" t="s">
        <v>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ht="17.4" spans="1:36">
      <c r="A5" s="3">
        <f t="shared" si="0"/>
        <v>4</v>
      </c>
      <c r="B5" s="3">
        <v>204951</v>
      </c>
      <c r="C5" s="3" t="s">
        <v>7</v>
      </c>
      <c r="D5" s="3" t="s">
        <v>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ht="17.4" spans="1:36">
      <c r="A6" s="3">
        <f t="shared" si="0"/>
        <v>5</v>
      </c>
      <c r="B6" s="3">
        <v>204949</v>
      </c>
      <c r="C6" s="3" t="s">
        <v>7</v>
      </c>
      <c r="D6" s="3" t="s">
        <v>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ht="17.4" spans="1:36">
      <c r="A7" s="3">
        <f t="shared" si="0"/>
        <v>6</v>
      </c>
      <c r="B7" s="3">
        <v>195318</v>
      </c>
      <c r="C7" s="3" t="s">
        <v>4</v>
      </c>
      <c r="D7" s="3" t="s">
        <v>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ht="17.4" spans="1:36">
      <c r="A8" s="3">
        <f t="shared" si="0"/>
        <v>7</v>
      </c>
      <c r="B8" s="3">
        <v>205851</v>
      </c>
      <c r="C8" s="3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ht="17.4" spans="1:36">
      <c r="A9" s="3">
        <f t="shared" si="0"/>
        <v>8</v>
      </c>
      <c r="B9" s="3">
        <v>203945</v>
      </c>
      <c r="C9" s="3" t="s">
        <v>7</v>
      </c>
      <c r="D9" s="3" t="s">
        <v>8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ht="17.4" spans="1:36">
      <c r="A10" s="3">
        <f t="shared" si="0"/>
        <v>9</v>
      </c>
      <c r="B10" s="3">
        <v>214444</v>
      </c>
      <c r="C10" s="3" t="s">
        <v>4</v>
      </c>
      <c r="D10" s="3" t="s">
        <v>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ht="17.4" spans="1:36">
      <c r="A11" s="3">
        <f t="shared" si="0"/>
        <v>10</v>
      </c>
      <c r="B11" s="3">
        <v>184922</v>
      </c>
      <c r="C11" s="3" t="s">
        <v>4</v>
      </c>
      <c r="D11" s="3" t="s">
        <v>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ht="17.4" spans="1:36">
      <c r="A12" s="3">
        <f t="shared" si="0"/>
        <v>11</v>
      </c>
      <c r="B12" s="3">
        <v>205567</v>
      </c>
      <c r="C12" s="3" t="s">
        <v>4</v>
      </c>
      <c r="D12" s="3" t="s">
        <v>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ht="17.4" spans="1:36">
      <c r="A13" s="3">
        <f t="shared" ref="A13:A22" si="1">ROW()-1</f>
        <v>12</v>
      </c>
      <c r="B13" s="3">
        <v>204930</v>
      </c>
      <c r="C13" s="3" t="s">
        <v>4</v>
      </c>
      <c r="D13" s="3" t="s">
        <v>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ht="17.4" spans="1:36">
      <c r="A14" s="3">
        <f t="shared" si="1"/>
        <v>13</v>
      </c>
      <c r="B14" s="3">
        <v>214674</v>
      </c>
      <c r="C14" s="3" t="s">
        <v>4</v>
      </c>
      <c r="D14" s="3" t="s">
        <v>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ht="17.4" spans="1:36">
      <c r="A15" s="3">
        <f t="shared" si="1"/>
        <v>14</v>
      </c>
      <c r="B15" s="3">
        <v>204928</v>
      </c>
      <c r="C15" s="3" t="s">
        <v>7</v>
      </c>
      <c r="D15" s="3" t="s">
        <v>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ht="17.4" spans="1:36">
      <c r="A16" s="3">
        <f t="shared" si="1"/>
        <v>15</v>
      </c>
      <c r="B16" s="3">
        <v>211899</v>
      </c>
      <c r="C16" s="3" t="s">
        <v>4</v>
      </c>
      <c r="D16" s="3" t="s">
        <v>10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ht="17.4" spans="1:36">
      <c r="A17" s="3">
        <f t="shared" si="1"/>
        <v>16</v>
      </c>
      <c r="B17" s="3">
        <v>211650</v>
      </c>
      <c r="C17" s="3" t="s">
        <v>4</v>
      </c>
      <c r="D17" s="3" t="s">
        <v>10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ht="17.4" spans="1:36">
      <c r="A18" s="3">
        <f t="shared" si="1"/>
        <v>17</v>
      </c>
      <c r="B18" s="3">
        <v>214851</v>
      </c>
      <c r="C18" s="3" t="s">
        <v>4</v>
      </c>
      <c r="D18" s="3" t="s">
        <v>10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ht="17.4" spans="1:36">
      <c r="A19" s="3">
        <f t="shared" si="1"/>
        <v>18</v>
      </c>
      <c r="B19" s="3">
        <v>192905</v>
      </c>
      <c r="C19" s="3" t="s">
        <v>4</v>
      </c>
      <c r="D19" s="3" t="s">
        <v>10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ht="17.4" spans="1:36">
      <c r="A20" s="3">
        <f t="shared" si="1"/>
        <v>19</v>
      </c>
      <c r="B20" s="3">
        <v>183804</v>
      </c>
      <c r="C20" s="3" t="s">
        <v>4</v>
      </c>
      <c r="D20" s="3" t="s">
        <v>10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ht="17.4" spans="1:36">
      <c r="A21" s="3">
        <f t="shared" si="1"/>
        <v>20</v>
      </c>
      <c r="B21" s="3">
        <v>205367</v>
      </c>
      <c r="C21" s="3" t="s">
        <v>7</v>
      </c>
      <c r="D21" s="3" t="s">
        <v>10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ht="17.4" spans="1:36">
      <c r="A22" s="3">
        <f t="shared" si="1"/>
        <v>21</v>
      </c>
      <c r="B22" s="3">
        <v>205272</v>
      </c>
      <c r="C22" s="3" t="s">
        <v>7</v>
      </c>
      <c r="D22" s="3" t="s">
        <v>10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ht="17.4" spans="1:36">
      <c r="A23" s="3">
        <f t="shared" ref="A23:A34" si="2">ROW()-1</f>
        <v>22</v>
      </c>
      <c r="B23" s="3">
        <v>204816</v>
      </c>
      <c r="C23" s="3" t="s">
        <v>7</v>
      </c>
      <c r="D23" s="3" t="s">
        <v>10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ht="17.4" spans="1:36">
      <c r="A24" s="3">
        <f t="shared" si="2"/>
        <v>23</v>
      </c>
      <c r="B24" s="3">
        <v>204698</v>
      </c>
      <c r="C24" s="3" t="s">
        <v>7</v>
      </c>
      <c r="D24" s="3" t="s">
        <v>10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ht="17.4" spans="1:36">
      <c r="A25" s="3">
        <f t="shared" si="2"/>
        <v>24</v>
      </c>
      <c r="B25" s="3">
        <v>204569</v>
      </c>
      <c r="C25" s="3" t="s">
        <v>7</v>
      </c>
      <c r="D25" s="3" t="s">
        <v>10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ht="17.4" spans="1:36">
      <c r="A26" s="3">
        <f t="shared" si="2"/>
        <v>25</v>
      </c>
      <c r="B26" s="3">
        <v>205531</v>
      </c>
      <c r="C26" s="3" t="s">
        <v>4</v>
      </c>
      <c r="D26" s="3" t="s">
        <v>11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ht="17.4" spans="1:36">
      <c r="A27" s="3">
        <f t="shared" si="2"/>
        <v>26</v>
      </c>
      <c r="B27" s="3">
        <v>202052</v>
      </c>
      <c r="C27" s="3" t="s">
        <v>7</v>
      </c>
      <c r="D27" s="3" t="s">
        <v>11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ht="17.4" spans="1:36">
      <c r="A28" s="3">
        <f t="shared" si="2"/>
        <v>27</v>
      </c>
      <c r="B28" s="3">
        <v>190524</v>
      </c>
      <c r="C28" s="3" t="s">
        <v>4</v>
      </c>
      <c r="D28" s="3" t="s">
        <v>12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ht="17.4" spans="1:36">
      <c r="A29" s="3">
        <f t="shared" si="2"/>
        <v>28</v>
      </c>
      <c r="B29" s="3">
        <v>211961</v>
      </c>
      <c r="C29" s="3" t="s">
        <v>4</v>
      </c>
      <c r="D29" s="3" t="s">
        <v>12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ht="17.4" spans="1:36">
      <c r="A30" s="3">
        <f t="shared" si="2"/>
        <v>29</v>
      </c>
      <c r="B30" s="3">
        <v>204897</v>
      </c>
      <c r="C30" s="3" t="s">
        <v>4</v>
      </c>
      <c r="D30" s="3" t="s">
        <v>12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ht="17.4" spans="1:36">
      <c r="A31" s="3">
        <f t="shared" si="2"/>
        <v>30</v>
      </c>
      <c r="B31" s="3">
        <v>214654</v>
      </c>
      <c r="C31" s="3" t="s">
        <v>4</v>
      </c>
      <c r="D31" s="3" t="s">
        <v>12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ht="17.4" spans="1:36">
      <c r="A32" s="3">
        <f t="shared" si="2"/>
        <v>31</v>
      </c>
      <c r="B32" s="3">
        <v>194458</v>
      </c>
      <c r="C32" s="3" t="s">
        <v>4</v>
      </c>
      <c r="D32" s="3" t="s">
        <v>12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ht="17.4" spans="1:36">
      <c r="A33" s="3">
        <f t="shared" si="2"/>
        <v>32</v>
      </c>
      <c r="B33" s="3">
        <v>181608</v>
      </c>
      <c r="C33" s="3" t="s">
        <v>4</v>
      </c>
      <c r="D33" s="3" t="s">
        <v>12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ht="17.4" spans="1:36">
      <c r="A34" s="3">
        <f t="shared" ref="A34:A42" si="3">ROW()-1</f>
        <v>33</v>
      </c>
      <c r="B34" s="3">
        <v>204345</v>
      </c>
      <c r="C34" s="3" t="s">
        <v>7</v>
      </c>
      <c r="D34" s="3" t="s">
        <v>12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ht="17.4" spans="1:36">
      <c r="A35" s="3">
        <f t="shared" si="3"/>
        <v>34</v>
      </c>
      <c r="B35" s="3">
        <v>203265</v>
      </c>
      <c r="C35" s="3" t="s">
        <v>7</v>
      </c>
      <c r="D35" s="3" t="s">
        <v>12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ht="17.4" spans="1:36">
      <c r="A36" s="3">
        <f t="shared" si="3"/>
        <v>35</v>
      </c>
      <c r="B36" s="3">
        <v>193271</v>
      </c>
      <c r="C36" s="3" t="s">
        <v>7</v>
      </c>
      <c r="D36" s="3" t="s">
        <v>12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ht="17.4" spans="1:36">
      <c r="A37" s="3">
        <f t="shared" si="3"/>
        <v>36</v>
      </c>
      <c r="B37" s="3">
        <v>200166</v>
      </c>
      <c r="C37" s="3" t="s">
        <v>4</v>
      </c>
      <c r="D37" s="3" t="s">
        <v>13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ht="17.4" spans="1:36">
      <c r="A38" s="3">
        <f t="shared" si="3"/>
        <v>37</v>
      </c>
      <c r="B38" s="3">
        <v>204179</v>
      </c>
      <c r="C38" s="3" t="s">
        <v>4</v>
      </c>
      <c r="D38" s="3" t="s">
        <v>13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ht="17.4" spans="1:36">
      <c r="A39" s="3">
        <f t="shared" si="3"/>
        <v>38</v>
      </c>
      <c r="B39" s="3">
        <v>214647</v>
      </c>
      <c r="C39" s="3" t="s">
        <v>4</v>
      </c>
      <c r="D39" s="3" t="s">
        <v>14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ht="17.4" spans="1:36">
      <c r="A40" s="3">
        <f t="shared" si="3"/>
        <v>39</v>
      </c>
      <c r="B40" s="3">
        <v>201471</v>
      </c>
      <c r="C40" s="3" t="s">
        <v>4</v>
      </c>
      <c r="D40" s="3" t="s">
        <v>15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ht="17.4" spans="1:36">
      <c r="A41" s="3">
        <f t="shared" si="3"/>
        <v>40</v>
      </c>
      <c r="B41" s="3">
        <v>210899</v>
      </c>
      <c r="C41" s="3" t="s">
        <v>4</v>
      </c>
      <c r="D41" s="3" t="s">
        <v>15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ht="17.4" spans="1:36">
      <c r="A42" s="3">
        <f t="shared" si="3"/>
        <v>41</v>
      </c>
      <c r="B42" s="3">
        <v>211262</v>
      </c>
      <c r="C42" s="3" t="s">
        <v>4</v>
      </c>
      <c r="D42" s="3" t="s">
        <v>15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ht="17.4" spans="1:36">
      <c r="A43" s="3">
        <f t="shared" ref="A43:A52" si="4">ROW()-1</f>
        <v>42</v>
      </c>
      <c r="B43" s="3">
        <v>211641</v>
      </c>
      <c r="C43" s="3" t="s">
        <v>4</v>
      </c>
      <c r="D43" s="3" t="s">
        <v>15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ht="17.4" spans="1:36">
      <c r="A44" s="3">
        <f t="shared" si="4"/>
        <v>43</v>
      </c>
      <c r="B44" s="3">
        <v>211800</v>
      </c>
      <c r="C44" s="3" t="s">
        <v>4</v>
      </c>
      <c r="D44" s="3" t="s">
        <v>15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ht="17.4" spans="1:36">
      <c r="A45" s="3">
        <f t="shared" si="4"/>
        <v>44</v>
      </c>
      <c r="B45" s="3">
        <v>212695</v>
      </c>
      <c r="C45" s="3" t="s">
        <v>4</v>
      </c>
      <c r="D45" s="3" t="s">
        <v>15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ht="17.4" spans="1:36">
      <c r="A46" s="3">
        <f t="shared" si="4"/>
        <v>45</v>
      </c>
      <c r="B46" s="3">
        <v>211229</v>
      </c>
      <c r="C46" s="3" t="s">
        <v>4</v>
      </c>
      <c r="D46" s="3" t="s">
        <v>15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ht="17.4" spans="1:36">
      <c r="A47" s="3">
        <f t="shared" si="4"/>
        <v>46</v>
      </c>
      <c r="B47" s="3">
        <v>194786</v>
      </c>
      <c r="C47" s="3" t="s">
        <v>4</v>
      </c>
      <c r="D47" s="3" t="s">
        <v>15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ht="17.4" spans="1:36">
      <c r="A48" s="3">
        <f t="shared" si="4"/>
        <v>47</v>
      </c>
      <c r="B48" s="3">
        <v>205155</v>
      </c>
      <c r="C48" s="3" t="s">
        <v>7</v>
      </c>
      <c r="D48" s="3" t="s">
        <v>15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ht="17.4" spans="1:36">
      <c r="A49" s="3">
        <f t="shared" si="4"/>
        <v>48</v>
      </c>
      <c r="B49" s="3">
        <v>202389</v>
      </c>
      <c r="C49" s="3" t="s">
        <v>7</v>
      </c>
      <c r="D49" s="3" t="s">
        <v>15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ht="17.4" spans="1:36">
      <c r="A50" s="3">
        <f t="shared" si="4"/>
        <v>49</v>
      </c>
      <c r="B50" s="3">
        <v>185592</v>
      </c>
      <c r="C50" s="3" t="s">
        <v>4</v>
      </c>
      <c r="D50" s="3" t="s">
        <v>16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ht="17.4" spans="1:36">
      <c r="A51" s="3">
        <f t="shared" si="4"/>
        <v>50</v>
      </c>
      <c r="B51" s="3">
        <v>200474</v>
      </c>
      <c r="C51" s="3" t="s">
        <v>7</v>
      </c>
      <c r="D51" s="3" t="s">
        <v>16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ht="17.4" spans="1:36">
      <c r="A52" s="3">
        <f t="shared" si="4"/>
        <v>51</v>
      </c>
      <c r="B52" s="3">
        <v>200279</v>
      </c>
      <c r="C52" s="3" t="s">
        <v>7</v>
      </c>
      <c r="D52" s="3" t="s">
        <v>16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ht="17.4" spans="1:36">
      <c r="A53" s="3">
        <f t="shared" ref="A53:A62" si="5">ROW()-1</f>
        <v>52</v>
      </c>
      <c r="B53" s="3">
        <v>192937</v>
      </c>
      <c r="C53" s="3" t="s">
        <v>4</v>
      </c>
      <c r="D53" s="3" t="s">
        <v>17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ht="17.4" spans="1:36">
      <c r="A54" s="3">
        <f t="shared" si="5"/>
        <v>53</v>
      </c>
      <c r="B54" s="3">
        <v>215450</v>
      </c>
      <c r="C54" s="3" t="s">
        <v>4</v>
      </c>
      <c r="D54" s="3" t="s">
        <v>17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ht="17.4" spans="1:36">
      <c r="A55" s="3">
        <f t="shared" si="5"/>
        <v>54</v>
      </c>
      <c r="B55" s="3">
        <v>192269</v>
      </c>
      <c r="C55" s="3" t="s">
        <v>4</v>
      </c>
      <c r="D55" s="3" t="s">
        <v>17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ht="17.4" spans="1:36">
      <c r="A56" s="3">
        <f t="shared" si="5"/>
        <v>55</v>
      </c>
      <c r="B56" s="3">
        <v>194623</v>
      </c>
      <c r="C56" s="3" t="s">
        <v>4</v>
      </c>
      <c r="D56" s="3" t="s">
        <v>17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ht="17.4" spans="1:36">
      <c r="A57" s="3">
        <f t="shared" si="5"/>
        <v>56</v>
      </c>
      <c r="B57" s="3">
        <v>201586</v>
      </c>
      <c r="C57" s="3" t="s">
        <v>7</v>
      </c>
      <c r="D57" s="3" t="s">
        <v>17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ht="17.4" spans="1:36">
      <c r="A58" s="3">
        <f t="shared" si="5"/>
        <v>57</v>
      </c>
      <c r="B58" s="3">
        <v>190342</v>
      </c>
      <c r="C58" s="3" t="s">
        <v>7</v>
      </c>
      <c r="D58" s="3" t="s">
        <v>17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ht="17.4" spans="1:36">
      <c r="A59" s="3">
        <f t="shared" si="5"/>
        <v>58</v>
      </c>
      <c r="B59" s="3">
        <v>192784</v>
      </c>
      <c r="C59" s="3" t="s">
        <v>7</v>
      </c>
      <c r="D59" s="3" t="s">
        <v>17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ht="17.4" spans="1:36">
      <c r="A60" s="3">
        <f t="shared" si="5"/>
        <v>59</v>
      </c>
      <c r="B60" s="3">
        <v>205479</v>
      </c>
      <c r="C60" s="3" t="s">
        <v>7</v>
      </c>
      <c r="D60" s="3" t="s">
        <v>17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ht="17.4" spans="1:36">
      <c r="A61" s="3">
        <f t="shared" si="5"/>
        <v>60</v>
      </c>
      <c r="B61" s="3">
        <v>201050</v>
      </c>
      <c r="C61" s="3" t="s">
        <v>7</v>
      </c>
      <c r="D61" s="3" t="s">
        <v>18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7.4" spans="1:36">
      <c r="A62" s="3">
        <f t="shared" si="5"/>
        <v>61</v>
      </c>
      <c r="B62" s="3">
        <v>203614</v>
      </c>
      <c r="C62" s="3" t="s">
        <v>7</v>
      </c>
      <c r="D62" s="3" t="s">
        <v>18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ht="17.4" spans="1:36">
      <c r="A63" s="3">
        <f t="shared" ref="A63:A72" si="6">ROW()-1</f>
        <v>62</v>
      </c>
      <c r="B63" s="3">
        <v>201065</v>
      </c>
      <c r="C63" s="3" t="s">
        <v>7</v>
      </c>
      <c r="D63" s="3" t="s">
        <v>18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ht="17.4" spans="1:36">
      <c r="A64" s="3">
        <f t="shared" si="6"/>
        <v>63</v>
      </c>
      <c r="B64" s="3">
        <v>195757</v>
      </c>
      <c r="C64" s="3" t="s">
        <v>4</v>
      </c>
      <c r="D64" s="3" t="s">
        <v>19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ht="17.4" spans="1:36">
      <c r="A65" s="3">
        <f t="shared" si="6"/>
        <v>64</v>
      </c>
      <c r="B65" s="3">
        <v>202837</v>
      </c>
      <c r="C65" s="3" t="s">
        <v>4</v>
      </c>
      <c r="D65" s="3" t="s">
        <v>19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ht="17.4" spans="1:36">
      <c r="A66" s="3">
        <f t="shared" si="6"/>
        <v>65</v>
      </c>
      <c r="B66" s="3">
        <v>202838</v>
      </c>
      <c r="C66" s="3" t="s">
        <v>4</v>
      </c>
      <c r="D66" s="3" t="s">
        <v>19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ht="17.4" spans="1:36">
      <c r="A67" s="3">
        <f t="shared" si="6"/>
        <v>66</v>
      </c>
      <c r="B67" s="3">
        <v>202823</v>
      </c>
      <c r="C67" s="3" t="s">
        <v>7</v>
      </c>
      <c r="D67" s="3" t="s">
        <v>19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7.4" spans="1:36">
      <c r="A68" s="3">
        <f t="shared" si="6"/>
        <v>67</v>
      </c>
      <c r="B68" s="3">
        <v>201181</v>
      </c>
      <c r="C68" s="3" t="s">
        <v>4</v>
      </c>
      <c r="D68" s="6" t="s">
        <v>20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ht="17.4" spans="1:36">
      <c r="A69" s="3">
        <f t="shared" si="6"/>
        <v>68</v>
      </c>
      <c r="B69" s="3">
        <v>173324</v>
      </c>
      <c r="C69" s="3" t="s">
        <v>4</v>
      </c>
      <c r="D69" s="6" t="s">
        <v>20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ht="17.4" spans="1:36">
      <c r="A70" s="3">
        <f t="shared" si="6"/>
        <v>69</v>
      </c>
      <c r="B70" s="3">
        <v>202823</v>
      </c>
      <c r="C70" s="3" t="s">
        <v>4</v>
      </c>
      <c r="D70" s="3" t="s">
        <v>20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ht="17.4" spans="1:36">
      <c r="A71" s="3">
        <f t="shared" si="6"/>
        <v>70</v>
      </c>
      <c r="B71" s="3">
        <v>211165</v>
      </c>
      <c r="C71" s="3" t="s">
        <v>4</v>
      </c>
      <c r="D71" s="3" t="s">
        <v>21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ht="17.4" spans="1:36">
      <c r="A72" s="3">
        <f t="shared" si="6"/>
        <v>71</v>
      </c>
      <c r="B72" s="3">
        <v>200120</v>
      </c>
      <c r="C72" s="3" t="s">
        <v>4</v>
      </c>
      <c r="D72" s="3" t="s">
        <v>21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ht="17.4" spans="1:36">
      <c r="A73" s="3">
        <f t="shared" ref="A73:A82" si="7">ROW()-1</f>
        <v>72</v>
      </c>
      <c r="B73" s="3">
        <v>200096</v>
      </c>
      <c r="C73" s="3" t="s">
        <v>4</v>
      </c>
      <c r="D73" s="3" t="s">
        <v>21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ht="17.4" spans="1:36">
      <c r="A74" s="3">
        <f t="shared" si="7"/>
        <v>73</v>
      </c>
      <c r="B74" s="3">
        <v>192704</v>
      </c>
      <c r="C74" s="3" t="s">
        <v>4</v>
      </c>
      <c r="D74" s="3" t="s">
        <v>21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ht="17.4" spans="1:36">
      <c r="A75" s="3">
        <f t="shared" si="7"/>
        <v>74</v>
      </c>
      <c r="B75" s="3">
        <v>214886</v>
      </c>
      <c r="C75" s="3" t="s">
        <v>4</v>
      </c>
      <c r="D75" s="3" t="s">
        <v>21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ht="17.4" spans="1:36">
      <c r="A76" s="3">
        <f t="shared" si="7"/>
        <v>75</v>
      </c>
      <c r="B76" s="3">
        <v>214882</v>
      </c>
      <c r="C76" s="3" t="s">
        <v>4</v>
      </c>
      <c r="D76" s="3" t="s">
        <v>21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ht="17.4" spans="1:36">
      <c r="A77" s="3">
        <f t="shared" si="7"/>
        <v>76</v>
      </c>
      <c r="B77" s="3">
        <v>214869</v>
      </c>
      <c r="C77" s="3" t="s">
        <v>4</v>
      </c>
      <c r="D77" s="3" t="s">
        <v>21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ht="17.4" spans="1:36">
      <c r="A78" s="3">
        <f t="shared" si="7"/>
        <v>77</v>
      </c>
      <c r="B78" s="3">
        <v>214849</v>
      </c>
      <c r="C78" s="3" t="s">
        <v>4</v>
      </c>
      <c r="D78" s="3" t="s">
        <v>21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ht="17.4" spans="1:36">
      <c r="A79" s="3">
        <f t="shared" si="7"/>
        <v>78</v>
      </c>
      <c r="B79" s="3">
        <v>214841</v>
      </c>
      <c r="C79" s="3" t="s">
        <v>4</v>
      </c>
      <c r="D79" s="3" t="s">
        <v>21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ht="17.4" spans="1:36">
      <c r="A80" s="3">
        <f t="shared" si="7"/>
        <v>79</v>
      </c>
      <c r="B80" s="3">
        <v>214776</v>
      </c>
      <c r="C80" s="3" t="s">
        <v>4</v>
      </c>
      <c r="D80" s="3" t="s">
        <v>21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ht="17.4" spans="1:36">
      <c r="A81" s="3">
        <f t="shared" si="7"/>
        <v>80</v>
      </c>
      <c r="B81" s="3">
        <v>205141</v>
      </c>
      <c r="C81" s="3" t="s">
        <v>4</v>
      </c>
      <c r="D81" s="3" t="s">
        <v>21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ht="17.4" spans="1:36">
      <c r="A82" s="3">
        <f t="shared" si="7"/>
        <v>81</v>
      </c>
      <c r="B82" s="3">
        <v>205135</v>
      </c>
      <c r="C82" s="3" t="s">
        <v>4</v>
      </c>
      <c r="D82" s="3" t="s">
        <v>21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ht="17.4" spans="1:36">
      <c r="A83" s="3">
        <f t="shared" ref="A83:A104" si="8">ROW()-1</f>
        <v>82</v>
      </c>
      <c r="B83" s="3">
        <v>205121</v>
      </c>
      <c r="C83" s="3" t="s">
        <v>4</v>
      </c>
      <c r="D83" s="3" t="s">
        <v>21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ht="17.4" spans="1:36">
      <c r="A84" s="3">
        <f t="shared" si="8"/>
        <v>83</v>
      </c>
      <c r="B84" s="3">
        <v>205119</v>
      </c>
      <c r="C84" s="3" t="s">
        <v>4</v>
      </c>
      <c r="D84" s="3" t="s">
        <v>21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ht="17.4" spans="1:36">
      <c r="A85" s="3">
        <f t="shared" si="8"/>
        <v>84</v>
      </c>
      <c r="B85" s="3">
        <v>205108</v>
      </c>
      <c r="C85" s="3" t="s">
        <v>4</v>
      </c>
      <c r="D85" s="3" t="s">
        <v>21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ht="17.4" spans="1:36">
      <c r="A86" s="3">
        <f t="shared" si="8"/>
        <v>85</v>
      </c>
      <c r="B86" s="3">
        <v>205105</v>
      </c>
      <c r="C86" s="3" t="s">
        <v>4</v>
      </c>
      <c r="D86" s="3" t="s">
        <v>21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ht="17.4" spans="1:36">
      <c r="A87" s="3">
        <f t="shared" si="8"/>
        <v>86</v>
      </c>
      <c r="B87" s="3">
        <v>205095</v>
      </c>
      <c r="C87" s="3" t="s">
        <v>4</v>
      </c>
      <c r="D87" s="3" t="s">
        <v>21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ht="17.4" spans="1:36">
      <c r="A88" s="3">
        <f t="shared" si="8"/>
        <v>87</v>
      </c>
      <c r="B88" s="3">
        <v>205091</v>
      </c>
      <c r="C88" s="3" t="s">
        <v>4</v>
      </c>
      <c r="D88" s="3" t="s">
        <v>21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ht="17.4" spans="1:36">
      <c r="A89" s="3">
        <f t="shared" si="8"/>
        <v>88</v>
      </c>
      <c r="B89" s="3">
        <v>205072</v>
      </c>
      <c r="C89" s="3" t="s">
        <v>4</v>
      </c>
      <c r="D89" s="3" t="s">
        <v>21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ht="17.4" spans="1:36">
      <c r="A90" s="3">
        <f t="shared" si="8"/>
        <v>89</v>
      </c>
      <c r="B90" s="3">
        <v>205052</v>
      </c>
      <c r="C90" s="3" t="s">
        <v>4</v>
      </c>
      <c r="D90" s="3" t="s">
        <v>21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ht="17.4" spans="1:36">
      <c r="A91" s="3">
        <f t="shared" si="8"/>
        <v>90</v>
      </c>
      <c r="B91" s="3">
        <v>205034</v>
      </c>
      <c r="C91" s="3" t="s">
        <v>4</v>
      </c>
      <c r="D91" s="3" t="s">
        <v>21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ht="17.4" spans="1:36">
      <c r="A92" s="3">
        <f t="shared" si="8"/>
        <v>91</v>
      </c>
      <c r="B92" s="3">
        <v>200473</v>
      </c>
      <c r="C92" s="3" t="s">
        <v>4</v>
      </c>
      <c r="D92" s="3" t="s">
        <v>21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ht="17.4" spans="1:36">
      <c r="A93" s="3">
        <f t="shared" si="8"/>
        <v>92</v>
      </c>
      <c r="B93" s="3">
        <v>204896</v>
      </c>
      <c r="C93" s="3" t="s">
        <v>7</v>
      </c>
      <c r="D93" s="3" t="s">
        <v>21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ht="17.4" spans="1:36">
      <c r="A94" s="3">
        <f t="shared" si="8"/>
        <v>93</v>
      </c>
      <c r="B94" s="3">
        <v>194409</v>
      </c>
      <c r="C94" s="3" t="s">
        <v>7</v>
      </c>
      <c r="D94" s="3" t="s">
        <v>21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ht="17.4" spans="1:36">
      <c r="A95" s="3">
        <f t="shared" si="8"/>
        <v>94</v>
      </c>
      <c r="B95" s="3">
        <v>193397</v>
      </c>
      <c r="C95" s="3" t="s">
        <v>4</v>
      </c>
      <c r="D95" s="3" t="s">
        <v>22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ht="17.4" spans="1:36">
      <c r="A96" s="3">
        <f t="shared" si="8"/>
        <v>95</v>
      </c>
      <c r="B96" s="3">
        <v>200832</v>
      </c>
      <c r="C96" s="3" t="s">
        <v>4</v>
      </c>
      <c r="D96" s="3" t="s">
        <v>22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ht="17.4" spans="1:36">
      <c r="A97" s="3">
        <f t="shared" si="8"/>
        <v>96</v>
      </c>
      <c r="B97" s="3">
        <v>213692</v>
      </c>
      <c r="C97" s="3" t="s">
        <v>4</v>
      </c>
      <c r="D97" s="3" t="s">
        <v>22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="1" customFormat="1" ht="17.4" spans="1:36">
      <c r="A98" s="3">
        <f t="shared" si="8"/>
        <v>97</v>
      </c>
      <c r="B98" s="3">
        <v>202884</v>
      </c>
      <c r="C98" s="3" t="s">
        <v>7</v>
      </c>
      <c r="D98" s="3" t="s">
        <v>22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="1" customFormat="1" ht="18.15" spans="1:36">
      <c r="A99" s="3">
        <f t="shared" si="8"/>
        <v>98</v>
      </c>
      <c r="B99" s="3">
        <v>201762</v>
      </c>
      <c r="C99" s="3" t="s">
        <v>7</v>
      </c>
      <c r="D99" s="3" t="s">
        <v>22</v>
      </c>
      <c r="E99" s="8"/>
      <c r="F99" s="9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ht="17.4" spans="1:36">
      <c r="A100" s="3">
        <f t="shared" si="8"/>
        <v>99</v>
      </c>
      <c r="B100" s="3">
        <v>200534</v>
      </c>
      <c r="C100" s="3" t="s">
        <v>4</v>
      </c>
      <c r="D100" s="3" t="s">
        <v>22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ht="17.4" spans="1:36">
      <c r="A101" s="3">
        <f t="shared" si="8"/>
        <v>100</v>
      </c>
      <c r="B101" s="3">
        <v>191272</v>
      </c>
      <c r="C101" s="3" t="s">
        <v>4</v>
      </c>
      <c r="D101" s="3" t="s">
        <v>22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ht="17.4" spans="1:36">
      <c r="A102" s="3">
        <f t="shared" si="8"/>
        <v>101</v>
      </c>
      <c r="B102" s="3">
        <v>200517</v>
      </c>
      <c r="C102" s="3" t="s">
        <v>7</v>
      </c>
      <c r="D102" s="3" t="s">
        <v>22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ht="17.4" spans="1:36">
      <c r="A103" s="3">
        <f t="shared" si="8"/>
        <v>102</v>
      </c>
      <c r="B103" s="3">
        <v>173324</v>
      </c>
      <c r="C103" s="3" t="s">
        <v>7</v>
      </c>
      <c r="D103" s="3" t="s">
        <v>22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ht="17.4" spans="1:36">
      <c r="A104" s="3">
        <f t="shared" si="8"/>
        <v>103</v>
      </c>
      <c r="B104" s="3">
        <v>204868</v>
      </c>
      <c r="C104" s="3" t="s">
        <v>4</v>
      </c>
      <c r="D104" s="4" t="s">
        <v>23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ht="17.4" spans="1:36">
      <c r="A105" s="3">
        <f t="shared" ref="A105:A114" si="9">ROW()-1</f>
        <v>104</v>
      </c>
      <c r="B105" s="3">
        <v>214472</v>
      </c>
      <c r="C105" s="3" t="s">
        <v>4</v>
      </c>
      <c r="D105" s="3" t="s">
        <v>23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ht="17.4" spans="1:36">
      <c r="A106" s="3">
        <f t="shared" si="9"/>
        <v>105</v>
      </c>
      <c r="B106" s="3">
        <v>205162</v>
      </c>
      <c r="C106" s="3" t="s">
        <v>4</v>
      </c>
      <c r="D106" s="3" t="s">
        <v>23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ht="17.4" spans="1:36">
      <c r="A107" s="3">
        <f t="shared" si="9"/>
        <v>106</v>
      </c>
      <c r="B107" s="3">
        <v>201615</v>
      </c>
      <c r="C107" s="3" t="s">
        <v>4</v>
      </c>
      <c r="D107" s="3" t="s">
        <v>23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ht="17.4" spans="1:36">
      <c r="A108" s="3">
        <f t="shared" si="9"/>
        <v>107</v>
      </c>
      <c r="B108" s="3">
        <v>200868</v>
      </c>
      <c r="C108" s="3" t="s">
        <v>4</v>
      </c>
      <c r="D108" s="3" t="s">
        <v>23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ht="17.4" spans="1:36">
      <c r="A109" s="3">
        <f t="shared" si="9"/>
        <v>108</v>
      </c>
      <c r="B109" s="3">
        <v>202240</v>
      </c>
      <c r="C109" s="3" t="s">
        <v>7</v>
      </c>
      <c r="D109" s="3" t="s">
        <v>23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ht="17.4" spans="1:36">
      <c r="A110" s="3">
        <f t="shared" si="9"/>
        <v>109</v>
      </c>
      <c r="B110" s="3">
        <v>202222</v>
      </c>
      <c r="C110" s="3" t="s">
        <v>7</v>
      </c>
      <c r="D110" s="3" t="s">
        <v>23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ht="17.4" spans="1:36">
      <c r="A111" s="3">
        <f t="shared" si="9"/>
        <v>110</v>
      </c>
      <c r="B111" s="3">
        <v>194664</v>
      </c>
      <c r="C111" s="3" t="s">
        <v>7</v>
      </c>
      <c r="D111" s="3" t="s">
        <v>23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ht="17.4" spans="1:36">
      <c r="A112" s="3">
        <f t="shared" si="9"/>
        <v>111</v>
      </c>
      <c r="B112" s="3">
        <v>190367</v>
      </c>
      <c r="C112" s="3" t="s">
        <v>7</v>
      </c>
      <c r="D112" s="3" t="s">
        <v>23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ht="17.4" spans="1:36">
      <c r="A113" s="3">
        <f t="shared" si="9"/>
        <v>112</v>
      </c>
      <c r="B113" s="3">
        <v>202632</v>
      </c>
      <c r="C113" s="3" t="s">
        <v>7</v>
      </c>
      <c r="D113" s="3" t="s">
        <v>23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ht="17.4" spans="1:36">
      <c r="A114" s="3">
        <f t="shared" si="9"/>
        <v>113</v>
      </c>
      <c r="B114" s="3">
        <v>201638</v>
      </c>
      <c r="C114" s="3" t="s">
        <v>4</v>
      </c>
      <c r="D114" s="3" t="s">
        <v>24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ht="17.4" spans="1:36">
      <c r="A115" s="3">
        <f t="shared" ref="A115:A124" si="10">ROW()-1</f>
        <v>114</v>
      </c>
      <c r="B115" s="3">
        <v>211277</v>
      </c>
      <c r="C115" s="3" t="s">
        <v>4</v>
      </c>
      <c r="D115" s="3" t="s">
        <v>24</v>
      </c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ht="17.4" spans="1:36">
      <c r="A116" s="3">
        <f t="shared" si="10"/>
        <v>115</v>
      </c>
      <c r="B116" s="3">
        <v>215837</v>
      </c>
      <c r="C116" s="3" t="s">
        <v>4</v>
      </c>
      <c r="D116" s="3" t="s">
        <v>24</v>
      </c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ht="17.4" spans="1:36">
      <c r="A117" s="3">
        <f t="shared" si="10"/>
        <v>116</v>
      </c>
      <c r="B117" s="3">
        <v>215883</v>
      </c>
      <c r="C117" s="3" t="s">
        <v>4</v>
      </c>
      <c r="D117" s="3" t="s">
        <v>24</v>
      </c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ht="17.4" spans="1:36">
      <c r="A118" s="3">
        <f t="shared" si="10"/>
        <v>117</v>
      </c>
      <c r="B118" s="3">
        <v>215630</v>
      </c>
      <c r="C118" s="3" t="s">
        <v>4</v>
      </c>
      <c r="D118" s="3" t="s">
        <v>24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ht="17.4" spans="1:36">
      <c r="A119" s="3">
        <f t="shared" si="10"/>
        <v>118</v>
      </c>
      <c r="B119" s="3">
        <v>191664</v>
      </c>
      <c r="C119" s="3" t="s">
        <v>4</v>
      </c>
      <c r="D119" s="3" t="s">
        <v>25</v>
      </c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ht="17.4" spans="1:36">
      <c r="A120" s="3">
        <f t="shared" si="10"/>
        <v>119</v>
      </c>
      <c r="B120" s="3">
        <v>215805</v>
      </c>
      <c r="C120" s="3" t="s">
        <v>4</v>
      </c>
      <c r="D120" s="3" t="s">
        <v>25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ht="17.4" spans="1:36">
      <c r="A121" s="3">
        <f t="shared" si="10"/>
        <v>120</v>
      </c>
      <c r="B121" s="3">
        <v>215847</v>
      </c>
      <c r="C121" s="3" t="s">
        <v>4</v>
      </c>
      <c r="D121" s="3" t="s">
        <v>25</v>
      </c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ht="17.4" spans="1:36">
      <c r="A122" s="3">
        <f t="shared" si="10"/>
        <v>121</v>
      </c>
      <c r="B122" s="3">
        <v>204476</v>
      </c>
      <c r="C122" s="3" t="s">
        <v>4</v>
      </c>
      <c r="D122" s="3" t="s">
        <v>25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ht="17.4" spans="1:36">
      <c r="A123" s="3">
        <f t="shared" si="10"/>
        <v>122</v>
      </c>
      <c r="B123" s="3">
        <v>215777</v>
      </c>
      <c r="C123" s="3" t="s">
        <v>4</v>
      </c>
      <c r="D123" s="3" t="s">
        <v>25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ht="17.4" spans="1:36">
      <c r="A124" s="3">
        <f t="shared" si="10"/>
        <v>123</v>
      </c>
      <c r="B124" s="3">
        <v>181969</v>
      </c>
      <c r="C124" s="3" t="s">
        <v>7</v>
      </c>
      <c r="D124" s="3" t="s">
        <v>25</v>
      </c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ht="17.4" spans="1:36">
      <c r="A125" s="3">
        <f t="shared" ref="A125:A134" si="11">ROW()-1</f>
        <v>124</v>
      </c>
      <c r="B125" s="3">
        <v>191405</v>
      </c>
      <c r="C125" s="3" t="s">
        <v>7</v>
      </c>
      <c r="D125" s="3" t="s">
        <v>25</v>
      </c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ht="17.4" spans="1:36">
      <c r="A126" s="3">
        <f t="shared" si="11"/>
        <v>125</v>
      </c>
      <c r="B126" s="3">
        <v>192278</v>
      </c>
      <c r="C126" s="3" t="s">
        <v>7</v>
      </c>
      <c r="D126" s="3" t="s">
        <v>25</v>
      </c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ht="17.4" spans="1:36">
      <c r="A127" s="3">
        <f t="shared" si="11"/>
        <v>126</v>
      </c>
      <c r="B127" s="3">
        <v>201615</v>
      </c>
      <c r="C127" s="3" t="s">
        <v>7</v>
      </c>
      <c r="D127" s="3" t="s">
        <v>25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ht="17.4" spans="1:36">
      <c r="A128" s="3">
        <f t="shared" si="11"/>
        <v>127</v>
      </c>
      <c r="B128" s="3">
        <v>200498</v>
      </c>
      <c r="C128" s="3" t="s">
        <v>7</v>
      </c>
      <c r="D128" s="3" t="s">
        <v>25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ht="17.4" spans="1:36">
      <c r="A129" s="3">
        <f t="shared" si="11"/>
        <v>128</v>
      </c>
      <c r="B129" s="3">
        <v>185582</v>
      </c>
      <c r="C129" s="3" t="s">
        <v>4</v>
      </c>
      <c r="D129" s="3" t="s">
        <v>26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ht="17.4" spans="1:36">
      <c r="A130" s="3">
        <f t="shared" si="11"/>
        <v>129</v>
      </c>
      <c r="B130" s="3">
        <v>203580</v>
      </c>
      <c r="C130" s="3" t="s">
        <v>4</v>
      </c>
      <c r="D130" s="3" t="s">
        <v>26</v>
      </c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ht="17.4" spans="1:36">
      <c r="A131" s="3">
        <f t="shared" si="11"/>
        <v>130</v>
      </c>
      <c r="B131" s="3">
        <v>211590</v>
      </c>
      <c r="C131" s="3" t="s">
        <v>4</v>
      </c>
      <c r="D131" s="3" t="s">
        <v>26</v>
      </c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ht="17.4" spans="1:36">
      <c r="A132" s="3">
        <f t="shared" si="11"/>
        <v>131</v>
      </c>
      <c r="B132" s="3">
        <v>211616</v>
      </c>
      <c r="C132" s="3" t="s">
        <v>4</v>
      </c>
      <c r="D132" s="3" t="s">
        <v>26</v>
      </c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ht="17.4" spans="1:36">
      <c r="A133" s="3">
        <f t="shared" si="11"/>
        <v>132</v>
      </c>
      <c r="B133" s="3">
        <v>211628</v>
      </c>
      <c r="C133" s="3" t="s">
        <v>4</v>
      </c>
      <c r="D133" s="3" t="s">
        <v>26</v>
      </c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ht="17.4" spans="1:36">
      <c r="A134" s="3">
        <f t="shared" si="11"/>
        <v>133</v>
      </c>
      <c r="B134" s="3">
        <v>211675</v>
      </c>
      <c r="C134" s="3" t="s">
        <v>4</v>
      </c>
      <c r="D134" s="3" t="s">
        <v>26</v>
      </c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ht="17.4" spans="1:36">
      <c r="A135" s="3">
        <f t="shared" ref="A135:A144" si="12">ROW()-1</f>
        <v>134</v>
      </c>
      <c r="B135" s="3">
        <v>212966</v>
      </c>
      <c r="C135" s="3" t="s">
        <v>4</v>
      </c>
      <c r="D135" s="3" t="s">
        <v>26</v>
      </c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ht="17.4" spans="1:36">
      <c r="A136" s="3">
        <f t="shared" si="12"/>
        <v>135</v>
      </c>
      <c r="B136" s="10" t="s">
        <v>27</v>
      </c>
      <c r="C136" s="3" t="s">
        <v>4</v>
      </c>
      <c r="D136" s="3" t="s">
        <v>26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ht="17.4" spans="1:36">
      <c r="A137" s="3">
        <f t="shared" si="12"/>
        <v>136</v>
      </c>
      <c r="B137" s="3">
        <v>191298</v>
      </c>
      <c r="C137" s="3" t="s">
        <v>7</v>
      </c>
      <c r="D137" s="3" t="s">
        <v>26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ht="17.4" spans="1:36">
      <c r="A138" s="3">
        <f t="shared" si="12"/>
        <v>137</v>
      </c>
      <c r="B138" s="3">
        <v>202452</v>
      </c>
      <c r="C138" s="3" t="s">
        <v>7</v>
      </c>
      <c r="D138" s="3" t="s">
        <v>26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ht="17.4" spans="1:36">
      <c r="A139" s="3">
        <f t="shared" si="12"/>
        <v>138</v>
      </c>
      <c r="B139" s="3">
        <v>194898</v>
      </c>
      <c r="C139" s="3" t="s">
        <v>7</v>
      </c>
      <c r="D139" s="3" t="s">
        <v>26</v>
      </c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ht="17.4" spans="1:36">
      <c r="A140" s="3">
        <f t="shared" si="12"/>
        <v>139</v>
      </c>
      <c r="B140" s="3">
        <v>201447</v>
      </c>
      <c r="C140" s="3" t="s">
        <v>7</v>
      </c>
      <c r="D140" s="3" t="s">
        <v>26</v>
      </c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ht="17.4" spans="1:36">
      <c r="A141" s="3">
        <f t="shared" si="12"/>
        <v>140</v>
      </c>
      <c r="B141" s="3">
        <v>201444</v>
      </c>
      <c r="C141" s="3" t="s">
        <v>7</v>
      </c>
      <c r="D141" s="3" t="s">
        <v>26</v>
      </c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ht="17.4" spans="1:36">
      <c r="A142" s="3">
        <f t="shared" si="12"/>
        <v>141</v>
      </c>
      <c r="B142" s="3">
        <v>201561</v>
      </c>
      <c r="C142" s="3" t="s">
        <v>4</v>
      </c>
      <c r="D142" s="3" t="s">
        <v>28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ht="17.4" spans="1:36">
      <c r="A143" s="3">
        <f t="shared" si="12"/>
        <v>142</v>
      </c>
      <c r="B143" s="3">
        <v>204869</v>
      </c>
      <c r="C143" s="3" t="s">
        <v>4</v>
      </c>
      <c r="D143" s="3" t="s">
        <v>28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ht="17.4" spans="1:36">
      <c r="A144" s="3">
        <f t="shared" si="12"/>
        <v>143</v>
      </c>
      <c r="B144" s="3">
        <v>205175</v>
      </c>
      <c r="C144" s="3" t="s">
        <v>4</v>
      </c>
      <c r="D144" s="3" t="s">
        <v>28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ht="17.4" spans="1:36">
      <c r="A145" s="3">
        <f t="shared" ref="A145:A155" si="13">ROW()-1</f>
        <v>144</v>
      </c>
      <c r="B145" s="3">
        <v>205586</v>
      </c>
      <c r="C145" s="3" t="s">
        <v>4</v>
      </c>
      <c r="D145" s="3" t="s">
        <v>28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ht="17.4" spans="1:36">
      <c r="A146" s="3">
        <f t="shared" si="13"/>
        <v>145</v>
      </c>
      <c r="B146" s="3">
        <v>204846</v>
      </c>
      <c r="C146" s="3" t="s">
        <v>7</v>
      </c>
      <c r="D146" s="3" t="s">
        <v>28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ht="17.4" spans="1:36">
      <c r="A147" s="3">
        <f t="shared" si="13"/>
        <v>146</v>
      </c>
      <c r="B147" s="3">
        <v>192740</v>
      </c>
      <c r="C147" s="3" t="s">
        <v>4</v>
      </c>
      <c r="D147" s="3" t="s">
        <v>29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ht="17.4" spans="1:36">
      <c r="A148" s="3">
        <f t="shared" si="13"/>
        <v>147</v>
      </c>
      <c r="B148" s="3">
        <v>205445</v>
      </c>
      <c r="C148" s="3" t="s">
        <v>4</v>
      </c>
      <c r="D148" s="3" t="s">
        <v>29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ht="17.4" spans="1:36">
      <c r="A149" s="3">
        <f t="shared" si="13"/>
        <v>148</v>
      </c>
      <c r="B149" s="3">
        <v>211081</v>
      </c>
      <c r="C149" s="3" t="s">
        <v>4</v>
      </c>
      <c r="D149" s="3" t="s">
        <v>29</v>
      </c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ht="17.4" spans="1:36">
      <c r="A150" s="3">
        <f t="shared" si="13"/>
        <v>149</v>
      </c>
      <c r="B150" s="3">
        <v>192361</v>
      </c>
      <c r="C150" s="3" t="s">
        <v>4</v>
      </c>
      <c r="D150" s="3" t="s">
        <v>29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ht="17.4" spans="1:36">
      <c r="A151" s="3">
        <f t="shared" si="13"/>
        <v>150</v>
      </c>
      <c r="B151" s="3">
        <v>213915</v>
      </c>
      <c r="C151" s="3" t="s">
        <v>4</v>
      </c>
      <c r="D151" s="3" t="s">
        <v>30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ht="17.4" spans="1:36">
      <c r="A152" s="3">
        <f t="shared" si="13"/>
        <v>151</v>
      </c>
      <c r="B152" s="3">
        <v>170431</v>
      </c>
      <c r="C152" s="3" t="s">
        <v>7</v>
      </c>
      <c r="D152" s="3" t="s">
        <v>30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ht="17.4" spans="1:36">
      <c r="A153" s="3">
        <f t="shared" si="13"/>
        <v>152</v>
      </c>
      <c r="B153" s="11">
        <v>205579</v>
      </c>
      <c r="C153" s="3" t="s">
        <v>7</v>
      </c>
      <c r="D153" s="3" t="s">
        <v>30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ht="17.4" spans="1:36">
      <c r="A154" s="3">
        <f t="shared" si="13"/>
        <v>153</v>
      </c>
      <c r="B154" s="3">
        <v>201051</v>
      </c>
      <c r="C154" s="3" t="s">
        <v>7</v>
      </c>
      <c r="D154" s="3" t="s">
        <v>30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ht="17.4" spans="1:36">
      <c r="A155" s="3">
        <f t="shared" si="13"/>
        <v>154</v>
      </c>
      <c r="B155" s="3">
        <v>201052</v>
      </c>
      <c r="C155" s="3" t="s">
        <v>7</v>
      </c>
      <c r="D155" s="3" t="s">
        <v>30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ht="17.4" spans="1:36">
      <c r="A156" s="3">
        <f t="shared" ref="A156:A165" si="14">ROW()-1</f>
        <v>155</v>
      </c>
      <c r="B156" s="3">
        <v>202610</v>
      </c>
      <c r="C156" s="3" t="s">
        <v>7</v>
      </c>
      <c r="D156" s="3" t="s">
        <v>30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ht="17.4" spans="1:36">
      <c r="A157" s="3">
        <f t="shared" si="14"/>
        <v>156</v>
      </c>
      <c r="B157" s="3">
        <v>181608</v>
      </c>
      <c r="C157" s="3" t="s">
        <v>7</v>
      </c>
      <c r="D157" s="3" t="s">
        <v>31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ht="17.4" spans="1:36">
      <c r="A158" s="3">
        <f t="shared" si="14"/>
        <v>157</v>
      </c>
      <c r="B158" s="3">
        <v>205326</v>
      </c>
      <c r="C158" s="3" t="s">
        <v>4</v>
      </c>
      <c r="D158" s="3" t="s">
        <v>32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ht="17.4" spans="1:36">
      <c r="A159" s="3">
        <f t="shared" si="14"/>
        <v>158</v>
      </c>
      <c r="B159" s="3">
        <v>210921</v>
      </c>
      <c r="C159" s="3" t="s">
        <v>4</v>
      </c>
      <c r="D159" s="3" t="s">
        <v>32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ht="17.4" spans="1:36">
      <c r="A160" s="3">
        <f t="shared" si="14"/>
        <v>159</v>
      </c>
      <c r="B160" s="3">
        <v>210635</v>
      </c>
      <c r="C160" s="3" t="s">
        <v>4</v>
      </c>
      <c r="D160" s="3" t="s">
        <v>32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ht="17.4" spans="1:36">
      <c r="A161" s="3">
        <f t="shared" si="14"/>
        <v>160</v>
      </c>
      <c r="B161" s="3">
        <v>204238</v>
      </c>
      <c r="C161" s="3" t="s">
        <v>4</v>
      </c>
      <c r="D161" s="3" t="s">
        <v>33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ht="17.4" spans="1:36">
      <c r="A162" s="3">
        <f t="shared" si="14"/>
        <v>161</v>
      </c>
      <c r="B162" s="3">
        <v>192882</v>
      </c>
      <c r="C162" s="3" t="s">
        <v>4</v>
      </c>
      <c r="D162" s="3" t="s">
        <v>33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ht="17.4" spans="1:36">
      <c r="A163" s="3">
        <f t="shared" si="14"/>
        <v>162</v>
      </c>
      <c r="B163" s="3">
        <v>191257</v>
      </c>
      <c r="C163" s="3" t="s">
        <v>4</v>
      </c>
      <c r="D163" s="3" t="s">
        <v>33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ht="17.4" spans="1:36">
      <c r="A164" s="3">
        <f t="shared" si="14"/>
        <v>163</v>
      </c>
      <c r="B164" s="3">
        <v>202411</v>
      </c>
      <c r="C164" s="3" t="s">
        <v>7</v>
      </c>
      <c r="D164" s="3" t="s">
        <v>33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ht="17.4" spans="1:36">
      <c r="A165" s="3">
        <f t="shared" si="14"/>
        <v>164</v>
      </c>
      <c r="B165" s="3">
        <v>204004</v>
      </c>
      <c r="C165" s="3" t="s">
        <v>7</v>
      </c>
      <c r="D165" s="3" t="s">
        <v>33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ht="17.4" spans="1:36">
      <c r="A166" s="3">
        <f t="shared" ref="A166:A175" si="15">ROW()-1</f>
        <v>165</v>
      </c>
      <c r="B166" s="3">
        <v>200561</v>
      </c>
      <c r="C166" s="3" t="s">
        <v>4</v>
      </c>
      <c r="D166" s="3" t="s">
        <v>34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ht="17.4" spans="1:36">
      <c r="A167" s="3">
        <f t="shared" si="15"/>
        <v>166</v>
      </c>
      <c r="B167" s="3">
        <v>202164</v>
      </c>
      <c r="C167" s="3" t="s">
        <v>4</v>
      </c>
      <c r="D167" s="3" t="s">
        <v>34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ht="17.4" spans="1:36">
      <c r="A168" s="3">
        <f t="shared" si="15"/>
        <v>167</v>
      </c>
      <c r="B168" s="3">
        <v>201010</v>
      </c>
      <c r="C168" s="3" t="s">
        <v>4</v>
      </c>
      <c r="D168" s="3" t="s">
        <v>34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ht="17.4" spans="1:36">
      <c r="A169" s="3">
        <f t="shared" si="15"/>
        <v>168</v>
      </c>
      <c r="B169" s="3">
        <v>200097</v>
      </c>
      <c r="C169" s="3" t="s">
        <v>4</v>
      </c>
      <c r="D169" s="3" t="s">
        <v>34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ht="17.4" spans="1:36">
      <c r="A170" s="3">
        <f t="shared" si="15"/>
        <v>169</v>
      </c>
      <c r="B170" s="3">
        <v>180003</v>
      </c>
      <c r="C170" s="3" t="s">
        <v>7</v>
      </c>
      <c r="D170" s="3" t="s">
        <v>34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ht="17.4" spans="1:36">
      <c r="A171" s="3">
        <f t="shared" si="15"/>
        <v>170</v>
      </c>
      <c r="B171" s="3">
        <v>180696</v>
      </c>
      <c r="C171" s="3" t="s">
        <v>7</v>
      </c>
      <c r="D171" s="3" t="s">
        <v>34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ht="17.4" spans="1:36">
      <c r="A172" s="3">
        <f t="shared" si="15"/>
        <v>171</v>
      </c>
      <c r="B172" s="3">
        <v>204216</v>
      </c>
      <c r="C172" s="3" t="s">
        <v>7</v>
      </c>
      <c r="D172" s="3" t="s">
        <v>34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ht="17.4" spans="1:36">
      <c r="A173" s="3">
        <f t="shared" si="15"/>
        <v>172</v>
      </c>
      <c r="B173" s="11">
        <v>214650</v>
      </c>
      <c r="C173" s="3" t="s">
        <v>4</v>
      </c>
      <c r="D173" s="11" t="s">
        <v>35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ht="17.4" spans="1:36">
      <c r="A174" s="3">
        <f t="shared" si="15"/>
        <v>173</v>
      </c>
      <c r="B174" s="3">
        <v>204937</v>
      </c>
      <c r="C174" s="3" t="s">
        <v>7</v>
      </c>
      <c r="D174" s="3" t="s">
        <v>35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ht="17.4" spans="1:36">
      <c r="A175" s="3">
        <f t="shared" si="15"/>
        <v>174</v>
      </c>
      <c r="B175" s="3">
        <v>203592</v>
      </c>
      <c r="C175" s="3" t="s">
        <v>4</v>
      </c>
      <c r="D175" s="3" t="s">
        <v>36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ht="17.4" spans="1:36">
      <c r="A176" s="3">
        <f t="shared" ref="A176:A185" si="16">ROW()-1</f>
        <v>175</v>
      </c>
      <c r="B176" s="3">
        <v>212455</v>
      </c>
      <c r="C176" s="3" t="s">
        <v>4</v>
      </c>
      <c r="D176" s="3" t="s">
        <v>36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ht="17.4" spans="1:36">
      <c r="A177" s="3">
        <f t="shared" si="16"/>
        <v>176</v>
      </c>
      <c r="B177" s="3">
        <v>204256</v>
      </c>
      <c r="C177" s="3" t="s">
        <v>4</v>
      </c>
      <c r="D177" s="3" t="s">
        <v>36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ht="17.4" spans="1:36">
      <c r="A178" s="3">
        <f t="shared" si="16"/>
        <v>177</v>
      </c>
      <c r="B178" s="3">
        <v>203523</v>
      </c>
      <c r="C178" s="3" t="s">
        <v>7</v>
      </c>
      <c r="D178" s="3" t="s">
        <v>36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ht="17.4" spans="1:36">
      <c r="A179" s="3">
        <f t="shared" si="16"/>
        <v>178</v>
      </c>
      <c r="B179" s="3">
        <v>175035</v>
      </c>
      <c r="C179" s="3" t="s">
        <v>7</v>
      </c>
      <c r="D179" s="3" t="s">
        <v>36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ht="17.4" spans="1:36">
      <c r="A180" s="3">
        <f t="shared" si="16"/>
        <v>179</v>
      </c>
      <c r="B180" s="3">
        <v>194860</v>
      </c>
      <c r="C180" s="3" t="s">
        <v>7</v>
      </c>
      <c r="D180" s="3" t="s">
        <v>36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ht="17.4" spans="1:36">
      <c r="A181" s="3">
        <f t="shared" si="16"/>
        <v>180</v>
      </c>
      <c r="B181" s="3">
        <v>200841</v>
      </c>
      <c r="C181" s="3" t="s">
        <v>7</v>
      </c>
      <c r="D181" s="3" t="s">
        <v>36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ht="17.4" spans="1:36">
      <c r="A182" s="3">
        <f t="shared" si="16"/>
        <v>181</v>
      </c>
      <c r="B182" s="3">
        <v>204252</v>
      </c>
      <c r="C182" s="3" t="s">
        <v>7</v>
      </c>
      <c r="D182" s="3" t="s">
        <v>36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ht="17.4" spans="1:36">
      <c r="A183" s="3">
        <f t="shared" si="16"/>
        <v>182</v>
      </c>
      <c r="B183" s="3">
        <v>210925</v>
      </c>
      <c r="C183" s="3" t="s">
        <v>4</v>
      </c>
      <c r="D183" s="3" t="s">
        <v>37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ht="17.4" spans="1:36">
      <c r="A184" s="3">
        <f t="shared" si="16"/>
        <v>183</v>
      </c>
      <c r="B184" s="3">
        <v>201120</v>
      </c>
      <c r="C184" s="3" t="s">
        <v>7</v>
      </c>
      <c r="D184" s="3" t="s">
        <v>37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ht="17.4" spans="1:36">
      <c r="A185" s="3">
        <f t="shared" si="16"/>
        <v>184</v>
      </c>
      <c r="B185" s="3">
        <v>211977</v>
      </c>
      <c r="C185" s="3" t="s">
        <v>4</v>
      </c>
      <c r="D185" s="3" t="s">
        <v>38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ht="17.4" spans="1:36">
      <c r="A186" s="3">
        <f t="shared" ref="A186:A195" si="17">ROW()-1</f>
        <v>185</v>
      </c>
      <c r="B186" s="3">
        <v>211378</v>
      </c>
      <c r="C186" s="3" t="s">
        <v>4</v>
      </c>
      <c r="D186" s="3" t="s">
        <v>38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ht="17.4" spans="1:36">
      <c r="A187" s="3">
        <f t="shared" si="17"/>
        <v>186</v>
      </c>
      <c r="B187" s="3">
        <v>203377</v>
      </c>
      <c r="C187" s="3" t="s">
        <v>4</v>
      </c>
      <c r="D187" s="3" t="s">
        <v>38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ht="17.4" spans="1:36">
      <c r="A188" s="3">
        <f t="shared" si="17"/>
        <v>187</v>
      </c>
      <c r="B188" s="3">
        <v>204940</v>
      </c>
      <c r="C188" s="3" t="s">
        <v>4</v>
      </c>
      <c r="D188" s="3" t="s">
        <v>38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ht="17.4" spans="1:36">
      <c r="A189" s="3">
        <f t="shared" si="17"/>
        <v>188</v>
      </c>
      <c r="B189" s="3">
        <v>204953</v>
      </c>
      <c r="C189" s="3" t="s">
        <v>4</v>
      </c>
      <c r="D189" s="3" t="s">
        <v>38</v>
      </c>
      <c r="E189" s="5"/>
      <c r="F189" s="5"/>
      <c r="G189" s="5"/>
      <c r="H189" s="12"/>
      <c r="I189" s="12"/>
      <c r="J189" s="5"/>
      <c r="K189" s="5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</row>
    <row r="190" ht="17.4" spans="1:36">
      <c r="A190" s="3">
        <f t="shared" si="17"/>
        <v>189</v>
      </c>
      <c r="B190" s="3">
        <v>191670</v>
      </c>
      <c r="C190" s="3" t="s">
        <v>7</v>
      </c>
      <c r="D190" s="3" t="s">
        <v>38</v>
      </c>
      <c r="E190" s="5"/>
      <c r="F190" s="5"/>
      <c r="G190" s="5"/>
      <c r="H190" s="12"/>
      <c r="I190" s="12"/>
      <c r="J190" s="5"/>
      <c r="K190" s="5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</row>
    <row r="191" ht="17.4" spans="1:36">
      <c r="A191" s="3">
        <f t="shared" si="17"/>
        <v>190</v>
      </c>
      <c r="B191" s="3">
        <v>203843</v>
      </c>
      <c r="C191" s="3" t="s">
        <v>4</v>
      </c>
      <c r="D191" s="3" t="s">
        <v>39</v>
      </c>
      <c r="E191" s="5"/>
      <c r="F191" s="5"/>
      <c r="G191" s="5"/>
      <c r="H191" s="12"/>
      <c r="I191" s="12"/>
      <c r="J191" s="5"/>
      <c r="K191" s="5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</row>
    <row r="192" ht="17.4" spans="1:36">
      <c r="A192" s="3">
        <f t="shared" si="17"/>
        <v>191</v>
      </c>
      <c r="B192" s="3">
        <v>204136</v>
      </c>
      <c r="C192" s="3" t="s">
        <v>4</v>
      </c>
      <c r="D192" s="3" t="s">
        <v>39</v>
      </c>
      <c r="E192" s="5"/>
      <c r="F192" s="5"/>
      <c r="G192" s="5"/>
      <c r="H192" s="12"/>
      <c r="I192" s="12"/>
      <c r="J192" s="5"/>
      <c r="K192" s="5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</row>
    <row r="193" ht="17.4" spans="1:36">
      <c r="A193" s="3">
        <f t="shared" si="17"/>
        <v>192</v>
      </c>
      <c r="B193" s="3">
        <v>205882</v>
      </c>
      <c r="C193" s="3" t="s">
        <v>4</v>
      </c>
      <c r="D193" s="3" t="s">
        <v>39</v>
      </c>
      <c r="E193" s="5"/>
      <c r="F193" s="5"/>
      <c r="G193" s="5"/>
      <c r="H193" s="12"/>
      <c r="I193" s="12"/>
      <c r="J193" s="5"/>
      <c r="K193" s="5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</row>
    <row r="194" ht="17.4" spans="1:36">
      <c r="A194" s="3">
        <f t="shared" si="17"/>
        <v>193</v>
      </c>
      <c r="B194" s="3">
        <v>212587</v>
      </c>
      <c r="C194" s="3" t="s">
        <v>4</v>
      </c>
      <c r="D194" s="3" t="s">
        <v>39</v>
      </c>
      <c r="E194" s="5"/>
      <c r="F194" s="5"/>
      <c r="G194" s="5"/>
      <c r="H194" s="12"/>
      <c r="I194" s="12"/>
      <c r="J194" s="5"/>
      <c r="K194" s="5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</row>
    <row r="195" ht="17.4" spans="1:36">
      <c r="A195" s="3">
        <f t="shared" si="17"/>
        <v>194</v>
      </c>
      <c r="B195" s="3">
        <v>215159</v>
      </c>
      <c r="C195" s="3" t="s">
        <v>4</v>
      </c>
      <c r="D195" s="3" t="s">
        <v>39</v>
      </c>
      <c r="E195" s="5"/>
      <c r="F195" s="5"/>
      <c r="G195" s="5"/>
      <c r="H195" s="12"/>
      <c r="I195" s="12"/>
      <c r="J195" s="5"/>
      <c r="K195" s="5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</row>
    <row r="196" ht="17.4" spans="1:36">
      <c r="A196" s="3">
        <f t="shared" ref="A196:A205" si="18">ROW()-1</f>
        <v>195</v>
      </c>
      <c r="B196" s="3">
        <v>215209</v>
      </c>
      <c r="C196" s="3" t="s">
        <v>4</v>
      </c>
      <c r="D196" s="3" t="s">
        <v>39</v>
      </c>
      <c r="E196" s="5"/>
      <c r="F196" s="5"/>
      <c r="G196" s="5"/>
      <c r="H196" s="12"/>
      <c r="I196" s="12"/>
      <c r="J196" s="5"/>
      <c r="K196" s="5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</row>
    <row r="197" ht="17.4" spans="1:36">
      <c r="A197" s="3">
        <f t="shared" si="18"/>
        <v>196</v>
      </c>
      <c r="B197" s="3">
        <v>211589</v>
      </c>
      <c r="C197" s="3" t="s">
        <v>4</v>
      </c>
      <c r="D197" s="3" t="s">
        <v>39</v>
      </c>
      <c r="E197" s="5"/>
      <c r="F197" s="5"/>
      <c r="G197" s="5"/>
      <c r="H197" s="12"/>
      <c r="I197" s="12"/>
      <c r="J197" s="5"/>
      <c r="K197" s="5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</row>
    <row r="198" ht="17.4" spans="1:36">
      <c r="A198" s="3">
        <f t="shared" si="18"/>
        <v>197</v>
      </c>
      <c r="B198" s="3">
        <v>200588</v>
      </c>
      <c r="C198" s="3" t="s">
        <v>7</v>
      </c>
      <c r="D198" s="3" t="s">
        <v>39</v>
      </c>
      <c r="E198" s="5"/>
      <c r="F198" s="5"/>
      <c r="G198" s="5"/>
      <c r="H198" s="12"/>
      <c r="I198" s="12"/>
      <c r="J198" s="5"/>
      <c r="K198" s="5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</row>
    <row r="199" ht="17.4" spans="1:36">
      <c r="A199" s="3">
        <f t="shared" si="18"/>
        <v>198</v>
      </c>
      <c r="B199" s="3">
        <v>201197</v>
      </c>
      <c r="C199" s="3" t="s">
        <v>7</v>
      </c>
      <c r="D199" s="3" t="s">
        <v>39</v>
      </c>
      <c r="E199" s="5"/>
      <c r="F199" s="5"/>
      <c r="G199" s="5"/>
      <c r="H199" s="12"/>
      <c r="I199" s="12"/>
      <c r="J199" s="5"/>
      <c r="K199" s="5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</row>
    <row r="200" ht="17.4" spans="1:36">
      <c r="A200" s="3">
        <f t="shared" si="18"/>
        <v>199</v>
      </c>
      <c r="B200" s="3">
        <v>203684</v>
      </c>
      <c r="C200" s="3" t="s">
        <v>7</v>
      </c>
      <c r="D200" s="3" t="s">
        <v>39</v>
      </c>
      <c r="E200" s="5"/>
      <c r="F200" s="5"/>
      <c r="G200" s="5"/>
      <c r="H200" s="12"/>
      <c r="I200" s="12"/>
      <c r="J200" s="5"/>
      <c r="K200" s="5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</row>
    <row r="201" ht="17.4" spans="1:36">
      <c r="A201" s="3">
        <f t="shared" si="18"/>
        <v>200</v>
      </c>
      <c r="B201" s="3">
        <v>201187</v>
      </c>
      <c r="C201" s="3" t="s">
        <v>7</v>
      </c>
      <c r="D201" s="3" t="s">
        <v>39</v>
      </c>
      <c r="E201" s="5"/>
      <c r="F201" s="5"/>
      <c r="G201" s="5"/>
      <c r="H201" s="12"/>
      <c r="I201" s="12"/>
      <c r="J201" s="5"/>
      <c r="K201" s="5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</row>
    <row r="202" ht="17.4" spans="1:36">
      <c r="A202" s="3">
        <f t="shared" si="18"/>
        <v>201</v>
      </c>
      <c r="B202" s="3">
        <v>184009</v>
      </c>
      <c r="C202" s="3" t="s">
        <v>7</v>
      </c>
      <c r="D202" s="3" t="s">
        <v>39</v>
      </c>
      <c r="E202" s="5"/>
      <c r="F202" s="5"/>
      <c r="G202" s="5"/>
      <c r="H202" s="12"/>
      <c r="I202" s="12"/>
      <c r="J202" s="5"/>
      <c r="K202" s="5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</row>
    <row r="203" ht="17.4" spans="1:36">
      <c r="A203" s="3">
        <f t="shared" si="18"/>
        <v>202</v>
      </c>
      <c r="B203" s="3">
        <v>215795</v>
      </c>
      <c r="C203" s="3" t="s">
        <v>4</v>
      </c>
      <c r="D203" s="3" t="s">
        <v>40</v>
      </c>
      <c r="E203" s="5"/>
      <c r="F203" s="5"/>
      <c r="G203" s="5"/>
      <c r="H203" s="12"/>
      <c r="I203" s="12"/>
      <c r="J203" s="5"/>
      <c r="K203" s="5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</row>
    <row r="204" ht="17.4" spans="1:36">
      <c r="A204" s="3">
        <f t="shared" si="18"/>
        <v>203</v>
      </c>
      <c r="B204" s="3">
        <v>215753</v>
      </c>
      <c r="C204" s="3" t="s">
        <v>4</v>
      </c>
      <c r="D204" s="3" t="s">
        <v>40</v>
      </c>
      <c r="E204" s="5"/>
      <c r="F204" s="5"/>
      <c r="G204" s="5"/>
      <c r="H204" s="12"/>
      <c r="I204" s="12"/>
      <c r="J204" s="5"/>
      <c r="K204" s="5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</row>
    <row r="205" ht="17.4" spans="1:36">
      <c r="A205" s="3">
        <f t="shared" si="18"/>
        <v>204</v>
      </c>
      <c r="B205" s="3">
        <v>204013</v>
      </c>
      <c r="C205" s="3" t="s">
        <v>4</v>
      </c>
      <c r="D205" s="3" t="s">
        <v>40</v>
      </c>
      <c r="E205" s="5"/>
      <c r="F205" s="5"/>
      <c r="G205" s="5"/>
      <c r="H205" s="12"/>
      <c r="I205" s="12"/>
      <c r="J205" s="5"/>
      <c r="K205" s="5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</row>
    <row r="206" ht="17.4" spans="1:36">
      <c r="A206" s="3">
        <f t="shared" ref="A206:A215" si="19">ROW()-1</f>
        <v>205</v>
      </c>
      <c r="B206" s="3">
        <v>204015</v>
      </c>
      <c r="C206" s="3" t="s">
        <v>4</v>
      </c>
      <c r="D206" s="3" t="s">
        <v>40</v>
      </c>
      <c r="E206" s="5"/>
      <c r="F206" s="5"/>
      <c r="G206" s="5"/>
      <c r="H206" s="12"/>
      <c r="I206" s="12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ht="17.4" spans="1:36">
      <c r="A207" s="3">
        <f t="shared" si="19"/>
        <v>206</v>
      </c>
      <c r="B207" s="3">
        <v>215722</v>
      </c>
      <c r="C207" s="3" t="s">
        <v>4</v>
      </c>
      <c r="D207" s="3" t="s">
        <v>40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ht="17.4" spans="1:36">
      <c r="A208" s="3">
        <f t="shared" si="19"/>
        <v>207</v>
      </c>
      <c r="B208" s="3">
        <v>215742</v>
      </c>
      <c r="C208" s="3" t="s">
        <v>4</v>
      </c>
      <c r="D208" s="3" t="s">
        <v>40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ht="17.4" spans="1:36">
      <c r="A209" s="3">
        <f t="shared" si="19"/>
        <v>208</v>
      </c>
      <c r="B209" s="3">
        <v>201240</v>
      </c>
      <c r="C209" s="3" t="s">
        <v>4</v>
      </c>
      <c r="D209" s="3" t="s">
        <v>40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ht="17.4" spans="1:36">
      <c r="A210" s="3">
        <f t="shared" si="19"/>
        <v>209</v>
      </c>
      <c r="B210" s="3">
        <v>205710</v>
      </c>
      <c r="C210" s="3" t="s">
        <v>4</v>
      </c>
      <c r="D210" s="3" t="s">
        <v>40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ht="17.4" spans="1:36">
      <c r="A211" s="3">
        <f t="shared" si="19"/>
        <v>210</v>
      </c>
      <c r="B211" s="3">
        <v>190057</v>
      </c>
      <c r="C211" s="3" t="s">
        <v>4</v>
      </c>
      <c r="D211" s="3" t="s">
        <v>40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ht="17.4" spans="1:36">
      <c r="A212" s="3">
        <f t="shared" si="19"/>
        <v>211</v>
      </c>
      <c r="B212" s="3">
        <v>215863</v>
      </c>
      <c r="C212" s="3" t="s">
        <v>4</v>
      </c>
      <c r="D212" s="3" t="s">
        <v>40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ht="17.4" spans="1:36">
      <c r="A213" s="3">
        <f t="shared" si="19"/>
        <v>212</v>
      </c>
      <c r="B213" s="3">
        <v>215884</v>
      </c>
      <c r="C213" s="3" t="s">
        <v>4</v>
      </c>
      <c r="D213" s="3" t="s">
        <v>40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ht="17.4" spans="1:36">
      <c r="A214" s="3">
        <f t="shared" si="19"/>
        <v>213</v>
      </c>
      <c r="B214" s="3">
        <v>203977</v>
      </c>
      <c r="C214" s="3" t="s">
        <v>4</v>
      </c>
      <c r="D214" s="3" t="s">
        <v>40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ht="17.4" spans="1:36">
      <c r="A215" s="3">
        <f t="shared" si="19"/>
        <v>214</v>
      </c>
      <c r="B215" s="3">
        <v>203974</v>
      </c>
      <c r="C215" s="3" t="s">
        <v>4</v>
      </c>
      <c r="D215" s="3" t="s">
        <v>40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ht="17.4" spans="1:36">
      <c r="A216" s="3">
        <f t="shared" ref="A216:A225" si="20">ROW()-1</f>
        <v>215</v>
      </c>
      <c r="B216" s="3">
        <v>203811</v>
      </c>
      <c r="C216" s="3" t="s">
        <v>4</v>
      </c>
      <c r="D216" s="3" t="s">
        <v>40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ht="17.4" spans="1:36">
      <c r="A217" s="3">
        <f t="shared" si="20"/>
        <v>216</v>
      </c>
      <c r="B217" s="3">
        <v>203043</v>
      </c>
      <c r="C217" s="3" t="s">
        <v>7</v>
      </c>
      <c r="D217" s="3" t="s">
        <v>40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ht="17.4" spans="1:36">
      <c r="A218" s="3">
        <f t="shared" si="20"/>
        <v>217</v>
      </c>
      <c r="B218" s="3">
        <v>202476</v>
      </c>
      <c r="C218" s="3" t="s">
        <v>7</v>
      </c>
      <c r="D218" s="3" t="s">
        <v>40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ht="17.4" spans="1:36">
      <c r="A219" s="3">
        <f t="shared" si="20"/>
        <v>218</v>
      </c>
      <c r="B219" s="3">
        <v>200646</v>
      </c>
      <c r="C219" s="3" t="s">
        <v>7</v>
      </c>
      <c r="D219" s="3" t="s">
        <v>40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ht="17.4" spans="1:36">
      <c r="A220" s="3">
        <f t="shared" si="20"/>
        <v>219</v>
      </c>
      <c r="B220" s="3">
        <v>201235</v>
      </c>
      <c r="C220" s="3" t="s">
        <v>7</v>
      </c>
      <c r="D220" s="3" t="s">
        <v>40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ht="17.4" spans="1:36">
      <c r="A221" s="3">
        <f t="shared" si="20"/>
        <v>220</v>
      </c>
      <c r="B221" s="3">
        <v>202019</v>
      </c>
      <c r="C221" s="3" t="s">
        <v>7</v>
      </c>
      <c r="D221" s="3" t="s">
        <v>40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ht="17.4" spans="1:36">
      <c r="A222" s="3">
        <f t="shared" si="20"/>
        <v>221</v>
      </c>
      <c r="B222" s="3">
        <v>201942</v>
      </c>
      <c r="C222" s="3" t="s">
        <v>7</v>
      </c>
      <c r="D222" s="3" t="s">
        <v>40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ht="17.4" spans="1:36">
      <c r="A223" s="3">
        <f t="shared" si="20"/>
        <v>222</v>
      </c>
      <c r="B223" s="3">
        <v>190030</v>
      </c>
      <c r="C223" s="3" t="s">
        <v>7</v>
      </c>
      <c r="D223" s="3" t="s">
        <v>40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ht="17.4" spans="1:36">
      <c r="A224" s="3">
        <f t="shared" si="20"/>
        <v>223</v>
      </c>
      <c r="B224" s="3">
        <v>200281</v>
      </c>
      <c r="C224" s="3" t="s">
        <v>7</v>
      </c>
      <c r="D224" s="3" t="s">
        <v>40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ht="17.4" spans="1:36">
      <c r="A225" s="3">
        <f t="shared" si="20"/>
        <v>224</v>
      </c>
      <c r="B225" s="3">
        <v>170202</v>
      </c>
      <c r="C225" s="3" t="s">
        <v>7</v>
      </c>
      <c r="D225" s="3" t="s">
        <v>40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ht="17.4" spans="1:36">
      <c r="A226" s="3">
        <f t="shared" ref="A226:A232" si="21">ROW()-1</f>
        <v>225</v>
      </c>
      <c r="B226" s="3">
        <v>190992</v>
      </c>
      <c r="C226" s="3" t="s">
        <v>7</v>
      </c>
      <c r="D226" s="3" t="s">
        <v>40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ht="17.4" spans="1:36">
      <c r="A227" s="3">
        <f t="shared" si="21"/>
        <v>226</v>
      </c>
      <c r="B227" s="3">
        <v>215853</v>
      </c>
      <c r="C227" s="3" t="s">
        <v>4</v>
      </c>
      <c r="D227" s="3" t="s">
        <v>41</v>
      </c>
      <c r="E227" s="1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ht="17.4" spans="1:36">
      <c r="A228" s="3">
        <f t="shared" si="21"/>
        <v>227</v>
      </c>
      <c r="B228" s="3">
        <v>200157</v>
      </c>
      <c r="C228" s="3" t="s">
        <v>4</v>
      </c>
      <c r="D228" s="3" t="s">
        <v>42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ht="17.4" spans="1:36">
      <c r="A229" s="3">
        <f t="shared" si="21"/>
        <v>228</v>
      </c>
      <c r="B229" s="3">
        <v>212725</v>
      </c>
      <c r="C229" s="3" t="s">
        <v>4</v>
      </c>
      <c r="D229" s="3" t="s">
        <v>42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ht="17.4" spans="1:4">
      <c r="A230" s="3">
        <f t="shared" si="21"/>
        <v>229</v>
      </c>
      <c r="B230" s="3">
        <v>183889</v>
      </c>
      <c r="C230" s="3" t="s">
        <v>4</v>
      </c>
      <c r="D230" s="3" t="s">
        <v>42</v>
      </c>
    </row>
    <row r="231" ht="17.4" spans="1:4">
      <c r="A231" s="3">
        <f t="shared" si="21"/>
        <v>230</v>
      </c>
      <c r="B231" s="3">
        <v>210975</v>
      </c>
      <c r="C231" s="3" t="s">
        <v>4</v>
      </c>
      <c r="D231" s="3" t="s">
        <v>42</v>
      </c>
    </row>
    <row r="232" ht="17.4" spans="1:4">
      <c r="A232" s="3">
        <f t="shared" si="21"/>
        <v>231</v>
      </c>
      <c r="B232" s="3">
        <v>182103</v>
      </c>
      <c r="C232" s="3" t="s">
        <v>7</v>
      </c>
      <c r="D232" s="3" t="s">
        <v>42</v>
      </c>
    </row>
  </sheetData>
  <autoFilter ref="A1:D232">
    <sortState ref="A1:D232">
      <sortCondition ref="C2:C229"/>
    </sortState>
    <extLst/>
  </autoFilter>
  <sortState ref="A2:F227">
    <sortCondition ref="C2"/>
  </sortState>
  <conditionalFormatting sqref="B153">
    <cfRule type="duplicateValues" dxfId="0" priority="3"/>
    <cfRule type="duplicateValues" dxfId="0" priority="4"/>
    <cfRule type="duplicateValues" dxfId="0" priority="5"/>
    <cfRule type="duplicateValues" dxfId="0" priority="7"/>
    <cfRule type="duplicateValues" dxfId="1" priority="9"/>
    <cfRule type="duplicateValues" dxfId="0" priority="10"/>
    <cfRule type="duplicateValues" dxfId="2" priority="1"/>
    <cfRule type="duplicateValues" dxfId="0" priority="6"/>
  </conditionalFormatting>
  <conditionalFormatting sqref="B174">
    <cfRule type="duplicateValues" dxfId="1" priority="23"/>
    <cfRule type="duplicateValues" dxfId="0" priority="24"/>
  </conditionalFormatting>
  <conditionalFormatting sqref="D98:D99">
    <cfRule type="duplicateValues" dxfId="0" priority="11"/>
  </conditionalFormatting>
  <conditionalFormatting sqref="B1:B96 B102:B152 B154:B1048576">
    <cfRule type="duplicateValues" dxfId="0" priority="17"/>
  </conditionalFormatting>
  <conditionalFormatting sqref="B1:B16 B19:B96 B102:B152 B154:B168 B170:B173 B175:B1048576">
    <cfRule type="duplicateValues" dxfId="1" priority="25"/>
    <cfRule type="duplicateValues" dxfId="0" priority="26"/>
  </conditionalFormatting>
  <conditionalFormatting sqref="B1:B96 B154:B1048576 B102:B152">
    <cfRule type="duplicateValues" dxfId="0" priority="13"/>
  </conditionalFormatting>
  <conditionalFormatting sqref="B97:B99 B100:D101 C97:D97">
    <cfRule type="duplicateValues" dxfId="0" priority="1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2022秋重修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徐.G.Y广义勤慎公忠</cp:lastModifiedBy>
  <dcterms:created xsi:type="dcterms:W3CDTF">2022-11-24T07:23:00Z</dcterms:created>
  <dcterms:modified xsi:type="dcterms:W3CDTF">2024-01-19T17:46:01Z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AC569A1D32A24A49BC9B5A5F7B50C5FA_13</vt:lpwstr>
  </property>
  <property fmtid="{D5CDD505-2E9C-101B-9397-08002B2CF9AE}" pid="3" name="KSOProductBuildVer">
    <vt:lpwstr>2052-12.1.0.16120</vt:lpwstr>
  </property>
</Properties>
</file>